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pćina\JAVNE POTREBE\Institucionalna podrška\2023 - natječaj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C41" i="1"/>
  <c r="B38" i="1"/>
  <c r="B27" i="1"/>
  <c r="C27" i="1"/>
  <c r="B26" i="1"/>
  <c r="B31" i="1"/>
  <c r="B41" i="1" l="1"/>
  <c r="C36" i="1"/>
  <c r="B36" i="1"/>
  <c r="C31" i="1"/>
  <c r="C26" i="1"/>
  <c r="B10" i="1"/>
  <c r="C20" i="1"/>
  <c r="B20" i="1"/>
  <c r="C15" i="1"/>
  <c r="C21" i="1" s="1"/>
  <c r="B15" i="1"/>
  <c r="B21" i="1" s="1"/>
</calcChain>
</file>

<file path=xl/sharedStrings.xml><?xml version="1.0" encoding="utf-8"?>
<sst xmlns="http://schemas.openxmlformats.org/spreadsheetml/2006/main" count="43" uniqueCount="43">
  <si>
    <t>Naziv udruge:</t>
  </si>
  <si>
    <t xml:space="preserve">Naziv projekta: </t>
  </si>
  <si>
    <t>Molimo obrazac popunite isključivo računalom. Prema potrebi umetnite dodatne retke, ali pritom ne zaboravite provjeriti ispravnost formula u ćelijama.
Nepotrebni tekst uklonite i upišite nazive svojih troškova (trenutno upisan tekst služi kao primjer radi lakšeg popunjavanja obrasca)</t>
  </si>
  <si>
    <t>Vrsta troška</t>
  </si>
  <si>
    <t xml:space="preserve">OBRAZLOŽENJE PRORAČUNSKIH STAVKI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</si>
  <si>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</si>
  <si>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</t>
  </si>
  <si>
    <t xml:space="preserve">1.1. Plaće </t>
  </si>
  <si>
    <t>Ukupno 1.1.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</si>
  <si>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</t>
    </r>
  </si>
  <si>
    <t>Ukupno 1.2.</t>
  </si>
  <si>
    <t xml:space="preserve">Ukupno 1. (1.1+1.2.):  </t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</si>
  <si>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</si>
  <si>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Ukupno 2.:</t>
  </si>
  <si>
    <t>3. OPREMA I ROBA</t>
  </si>
  <si>
    <t>Ukupno 3.: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</si>
  <si>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</si>
  <si>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Ukupno 4.:</t>
  </si>
  <si>
    <t>B) NEIZRAVNI TROŠKOVI (specificirati troškove koji su neizravno povezani s provedbom projekta)
5.Troškovi obavljanja osnovne djelatnosti (specificirati, npr. režije, najam prostora, knjigovodstveni servis)</t>
  </si>
  <si>
    <t>5.1.</t>
  </si>
  <si>
    <t>5.2.</t>
  </si>
  <si>
    <t>Ukupno 5.:</t>
  </si>
  <si>
    <t>% ukupnog iznosa koji se traži od davatelja finacijskih sredstava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</si>
  <si>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</si>
  <si>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</si>
  <si>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</si>
  <si>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</si>
  <si>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</si>
  <si>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</si>
  <si>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</si>
  <si>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</si>
  <si>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</si>
  <si>
    <t>u Fužinama,_____________</t>
  </si>
  <si>
    <t>M.P.</t>
  </si>
  <si>
    <t xml:space="preserve">Ime i prezime te potpis osobe ovlaštene za zatupanje prijavitelja projekta </t>
  </si>
  <si>
    <t>Obrazac B2-I</t>
  </si>
  <si>
    <t>1. godina</t>
  </si>
  <si>
    <t>2. godina (ako je primjenjivo)</t>
  </si>
  <si>
    <t>3. godina (ako je primjenjivo)</t>
  </si>
  <si>
    <t>Ukupan iznos</t>
  </si>
  <si>
    <t>Obrazac proračuna - Institucionalna podrška Udrugama 2023.-2025.g.</t>
  </si>
  <si>
    <t>Iznos koji se traži od Općine Fužine u €</t>
  </si>
  <si>
    <t>Ukupni planirani proračun projekta u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</si>
</sst>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#,##0.00\ _k_n"/>
    <numFmt numFmtId="165" formatCode="#,##0.00&quot; kn &quot;;\-#,##0.00&quot; kn &quot;;&quot; -&quot;#&quot; kn &quot;;@\ "/>
    <numFmt numFmtId="166" formatCode="#,##0.00\ &quot;kn&quot;"/>
  </numFmts>
  <fonts count="18" x14ac:knownFonts="1">
    <font>
      <sz val="11"/>
      <color theme="1"/>
      <name val="Calibri"/>
      <family val="2"/>
      <charset val="238"/>
      <scheme val="minor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Arial"/>
      <family val="2"/>
    </font>
    <font>
      <b/>
      <sz val="14"/>
      <name val="Arial"/>
      <family val="2"/>
    </font>
    <font>
      <b/>
      <sz val="8"/>
      <name val="Verdana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0"/>
      <name val="Verdana"/>
      <family val="2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b/>
      <sz val="10"/>
      <name val="Arial"/>
      <family val="2"/>
    </font>
    <font>
      <sz val="9"/>
      <name val="Verdana"/>
      <family val="2"/>
      <charset val="238"/>
    </font>
    <font>
      <b/>
      <i/>
      <sz val="1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64" fontId="1" fillId="2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164" fontId="5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7" fillId="4" borderId="5" xfId="0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left" vertical="center" wrapText="1"/>
    </xf>
    <xf numFmtId="164" fontId="8" fillId="4" borderId="5" xfId="0" applyNumberFormat="1" applyFont="1" applyFill="1" applyBorder="1" applyAlignment="1" applyProtection="1">
      <alignment horizontal="center" vertical="center" wrapText="1"/>
    </xf>
    <xf numFmtId="164" fontId="6" fillId="4" borderId="5" xfId="0" applyNumberFormat="1" applyFont="1" applyFill="1" applyBorder="1" applyAlignment="1">
      <alignment horizontal="center"/>
    </xf>
    <xf numFmtId="0" fontId="6" fillId="4" borderId="5" xfId="0" applyFont="1" applyFill="1" applyBorder="1"/>
    <xf numFmtId="0" fontId="8" fillId="0" borderId="5" xfId="0" applyFont="1" applyFill="1" applyBorder="1" applyAlignment="1" applyProtection="1">
      <alignment horizontal="left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wrapText="1"/>
    </xf>
    <xf numFmtId="164" fontId="6" fillId="0" borderId="5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164" fontId="1" fillId="0" borderId="5" xfId="0" applyNumberFormat="1" applyFon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5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4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5" xfId="0" applyNumberFormat="1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left" vertical="center" wrapText="1"/>
    </xf>
    <xf numFmtId="164" fontId="9" fillId="4" borderId="5" xfId="0" applyNumberFormat="1" applyFont="1" applyFill="1" applyBorder="1" applyAlignment="1" applyProtection="1">
      <alignment horizontal="center" vertical="center" wrapText="1"/>
    </xf>
    <xf numFmtId="165" fontId="8" fillId="4" borderId="5" xfId="0" applyNumberFormat="1" applyFont="1" applyFill="1" applyBorder="1" applyAlignment="1" applyProtection="1">
      <alignment horizontal="righ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164" fontId="9" fillId="0" borderId="5" xfId="0" applyNumberFormat="1" applyFont="1" applyFill="1" applyBorder="1" applyAlignment="1" applyProtection="1">
      <alignment horizontal="center" vertical="center" wrapText="1"/>
    </xf>
    <xf numFmtId="165" fontId="8" fillId="0" borderId="5" xfId="0" applyNumberFormat="1" applyFont="1" applyFill="1" applyBorder="1" applyAlignment="1" applyProtection="1">
      <alignment horizontal="right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165" fontId="8" fillId="4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/>
    </xf>
    <xf numFmtId="44" fontId="8" fillId="4" borderId="5" xfId="0" applyNumberFormat="1" applyFont="1" applyFill="1" applyBorder="1"/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8" fillId="0" borderId="5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Border="1" applyAlignment="1" applyProtection="1">
      <alignment horizontal="left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166" fontId="8" fillId="0" borderId="5" xfId="0" applyNumberFormat="1" applyFont="1" applyFill="1" applyBorder="1" applyAlignment="1">
      <alignment wrapText="1"/>
    </xf>
    <xf numFmtId="164" fontId="9" fillId="4" borderId="5" xfId="0" applyNumberFormat="1" applyFont="1" applyFill="1" applyBorder="1" applyAlignment="1" applyProtection="1">
      <alignment horizontal="center" wrapText="1"/>
    </xf>
    <xf numFmtId="44" fontId="8" fillId="5" borderId="5" xfId="0" applyNumberFormat="1" applyFont="1" applyFill="1" applyBorder="1" applyAlignment="1">
      <alignment horizontal="center" vertical="center" wrapText="1"/>
    </xf>
    <xf numFmtId="10" fontId="8" fillId="4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44" fontId="8" fillId="0" borderId="5" xfId="0" applyNumberFormat="1" applyFont="1" applyFill="1" applyBorder="1"/>
    <xf numFmtId="0" fontId="11" fillId="4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164" fontId="8" fillId="6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left" vertical="center" wrapText="1"/>
    </xf>
    <xf numFmtId="164" fontId="8" fillId="7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7" fillId="8" borderId="5" xfId="0" applyFont="1" applyFill="1" applyBorder="1" applyAlignment="1">
      <alignment horizontal="left" vertical="center" wrapText="1"/>
    </xf>
    <xf numFmtId="164" fontId="7" fillId="8" borderId="5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2" fillId="0" borderId="0" xfId="0" applyFont="1" applyFill="1"/>
    <xf numFmtId="0" fontId="12" fillId="9" borderId="0" xfId="0" applyFont="1" applyFill="1"/>
    <xf numFmtId="0" fontId="6" fillId="0" borderId="0" xfId="0" applyFont="1" applyFill="1"/>
    <xf numFmtId="0" fontId="13" fillId="0" borderId="0" xfId="0" applyFont="1" applyBorder="1" applyAlignment="1" applyProtection="1">
      <alignment horizontal="left" vertical="center" wrapText="1"/>
      <protection locked="0"/>
    </xf>
    <xf numFmtId="164" fontId="13" fillId="0" borderId="0" xfId="0" applyNumberFormat="1" applyFont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10" fillId="4" borderId="5" xfId="0" applyNumberFormat="1" applyFont="1" applyFill="1" applyBorder="1" applyAlignment="1" applyProtection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0</xdr:rowOff>
    </xdr:from>
    <xdr:to>
      <xdr:col>0</xdr:col>
      <xdr:colOff>1420495</xdr:colOff>
      <xdr:row>3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55372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3"/>
  <sheetViews>
    <sheetView tabSelected="1" topLeftCell="A43" zoomScale="80" zoomScaleNormal="80" workbookViewId="0">
      <selection activeCell="B9" sqref="B9"/>
    </sheetView>
  </sheetViews>
  <sheetFormatPr defaultRowHeight="14.4" x14ac:dyDescent="0.3"/>
  <cols>
    <col min="1" max="1" width="36.6640625" style="85" customWidth="1"/>
    <col min="2" max="2" width="16.77734375" style="86" customWidth="1"/>
    <col min="3" max="6" width="17.44140625" style="86" customWidth="1"/>
    <col min="7" max="7" width="29" customWidth="1"/>
    <col min="260" max="260" width="58.44140625" customWidth="1"/>
    <col min="261" max="261" width="27.33203125" customWidth="1"/>
    <col min="262" max="262" width="27.109375" customWidth="1"/>
    <col min="263" max="263" width="61.5546875" customWidth="1"/>
    <col min="516" max="516" width="58.44140625" customWidth="1"/>
    <col min="517" max="517" width="27.33203125" customWidth="1"/>
    <col min="518" max="518" width="27.109375" customWidth="1"/>
    <col min="519" max="519" width="61.5546875" customWidth="1"/>
    <col min="772" max="772" width="58.44140625" customWidth="1"/>
    <col min="773" max="773" width="27.33203125" customWidth="1"/>
    <col min="774" max="774" width="27.109375" customWidth="1"/>
    <col min="775" max="775" width="61.5546875" customWidth="1"/>
    <col min="1028" max="1028" width="58.44140625" customWidth="1"/>
    <col min="1029" max="1029" width="27.33203125" customWidth="1"/>
    <col min="1030" max="1030" width="27.109375" customWidth="1"/>
    <col min="1031" max="1031" width="61.5546875" customWidth="1"/>
    <col min="1284" max="1284" width="58.44140625" customWidth="1"/>
    <col min="1285" max="1285" width="27.33203125" customWidth="1"/>
    <col min="1286" max="1286" width="27.109375" customWidth="1"/>
    <col min="1287" max="1287" width="61.5546875" customWidth="1"/>
    <col min="1540" max="1540" width="58.44140625" customWidth="1"/>
    <col min="1541" max="1541" width="27.33203125" customWidth="1"/>
    <col min="1542" max="1542" width="27.109375" customWidth="1"/>
    <col min="1543" max="1543" width="61.5546875" customWidth="1"/>
    <col min="1796" max="1796" width="58.44140625" customWidth="1"/>
    <col min="1797" max="1797" width="27.33203125" customWidth="1"/>
    <col min="1798" max="1798" width="27.109375" customWidth="1"/>
    <col min="1799" max="1799" width="61.5546875" customWidth="1"/>
    <col min="2052" max="2052" width="58.44140625" customWidth="1"/>
    <col min="2053" max="2053" width="27.33203125" customWidth="1"/>
    <col min="2054" max="2054" width="27.109375" customWidth="1"/>
    <col min="2055" max="2055" width="61.5546875" customWidth="1"/>
    <col min="2308" max="2308" width="58.44140625" customWidth="1"/>
    <col min="2309" max="2309" width="27.33203125" customWidth="1"/>
    <col min="2310" max="2310" width="27.109375" customWidth="1"/>
    <col min="2311" max="2311" width="61.5546875" customWidth="1"/>
    <col min="2564" max="2564" width="58.44140625" customWidth="1"/>
    <col min="2565" max="2565" width="27.33203125" customWidth="1"/>
    <col min="2566" max="2566" width="27.109375" customWidth="1"/>
    <col min="2567" max="2567" width="61.5546875" customWidth="1"/>
    <col min="2820" max="2820" width="58.44140625" customWidth="1"/>
    <col min="2821" max="2821" width="27.33203125" customWidth="1"/>
    <col min="2822" max="2822" width="27.109375" customWidth="1"/>
    <col min="2823" max="2823" width="61.5546875" customWidth="1"/>
    <col min="3076" max="3076" width="58.44140625" customWidth="1"/>
    <col min="3077" max="3077" width="27.33203125" customWidth="1"/>
    <col min="3078" max="3078" width="27.109375" customWidth="1"/>
    <col min="3079" max="3079" width="61.5546875" customWidth="1"/>
    <col min="3332" max="3332" width="58.44140625" customWidth="1"/>
    <col min="3333" max="3333" width="27.33203125" customWidth="1"/>
    <col min="3334" max="3334" width="27.109375" customWidth="1"/>
    <col min="3335" max="3335" width="61.5546875" customWidth="1"/>
    <col min="3588" max="3588" width="58.44140625" customWidth="1"/>
    <col min="3589" max="3589" width="27.33203125" customWidth="1"/>
    <col min="3590" max="3590" width="27.109375" customWidth="1"/>
    <col min="3591" max="3591" width="61.5546875" customWidth="1"/>
    <col min="3844" max="3844" width="58.44140625" customWidth="1"/>
    <col min="3845" max="3845" width="27.33203125" customWidth="1"/>
    <col min="3846" max="3846" width="27.109375" customWidth="1"/>
    <col min="3847" max="3847" width="61.5546875" customWidth="1"/>
    <col min="4100" max="4100" width="58.44140625" customWidth="1"/>
    <col min="4101" max="4101" width="27.33203125" customWidth="1"/>
    <col min="4102" max="4102" width="27.109375" customWidth="1"/>
    <col min="4103" max="4103" width="61.5546875" customWidth="1"/>
    <col min="4356" max="4356" width="58.44140625" customWidth="1"/>
    <col min="4357" max="4357" width="27.33203125" customWidth="1"/>
    <col min="4358" max="4358" width="27.109375" customWidth="1"/>
    <col min="4359" max="4359" width="61.5546875" customWidth="1"/>
    <col min="4612" max="4612" width="58.44140625" customWidth="1"/>
    <col min="4613" max="4613" width="27.33203125" customWidth="1"/>
    <col min="4614" max="4614" width="27.109375" customWidth="1"/>
    <col min="4615" max="4615" width="61.5546875" customWidth="1"/>
    <col min="4868" max="4868" width="58.44140625" customWidth="1"/>
    <col min="4869" max="4869" width="27.33203125" customWidth="1"/>
    <col min="4870" max="4870" width="27.109375" customWidth="1"/>
    <col min="4871" max="4871" width="61.5546875" customWidth="1"/>
    <col min="5124" max="5124" width="58.44140625" customWidth="1"/>
    <col min="5125" max="5125" width="27.33203125" customWidth="1"/>
    <col min="5126" max="5126" width="27.109375" customWidth="1"/>
    <col min="5127" max="5127" width="61.5546875" customWidth="1"/>
    <col min="5380" max="5380" width="58.44140625" customWidth="1"/>
    <col min="5381" max="5381" width="27.33203125" customWidth="1"/>
    <col min="5382" max="5382" width="27.109375" customWidth="1"/>
    <col min="5383" max="5383" width="61.5546875" customWidth="1"/>
    <col min="5636" max="5636" width="58.44140625" customWidth="1"/>
    <col min="5637" max="5637" width="27.33203125" customWidth="1"/>
    <col min="5638" max="5638" width="27.109375" customWidth="1"/>
    <col min="5639" max="5639" width="61.5546875" customWidth="1"/>
    <col min="5892" max="5892" width="58.44140625" customWidth="1"/>
    <col min="5893" max="5893" width="27.33203125" customWidth="1"/>
    <col min="5894" max="5894" width="27.109375" customWidth="1"/>
    <col min="5895" max="5895" width="61.5546875" customWidth="1"/>
    <col min="6148" max="6148" width="58.44140625" customWidth="1"/>
    <col min="6149" max="6149" width="27.33203125" customWidth="1"/>
    <col min="6150" max="6150" width="27.109375" customWidth="1"/>
    <col min="6151" max="6151" width="61.5546875" customWidth="1"/>
    <col min="6404" max="6404" width="58.44140625" customWidth="1"/>
    <col min="6405" max="6405" width="27.33203125" customWidth="1"/>
    <col min="6406" max="6406" width="27.109375" customWidth="1"/>
    <col min="6407" max="6407" width="61.5546875" customWidth="1"/>
    <col min="6660" max="6660" width="58.44140625" customWidth="1"/>
    <col min="6661" max="6661" width="27.33203125" customWidth="1"/>
    <col min="6662" max="6662" width="27.109375" customWidth="1"/>
    <col min="6663" max="6663" width="61.5546875" customWidth="1"/>
    <col min="6916" max="6916" width="58.44140625" customWidth="1"/>
    <col min="6917" max="6917" width="27.33203125" customWidth="1"/>
    <col min="6918" max="6918" width="27.109375" customWidth="1"/>
    <col min="6919" max="6919" width="61.5546875" customWidth="1"/>
    <col min="7172" max="7172" width="58.44140625" customWidth="1"/>
    <col min="7173" max="7173" width="27.33203125" customWidth="1"/>
    <col min="7174" max="7174" width="27.109375" customWidth="1"/>
    <col min="7175" max="7175" width="61.5546875" customWidth="1"/>
    <col min="7428" max="7428" width="58.44140625" customWidth="1"/>
    <col min="7429" max="7429" width="27.33203125" customWidth="1"/>
    <col min="7430" max="7430" width="27.109375" customWidth="1"/>
    <col min="7431" max="7431" width="61.5546875" customWidth="1"/>
    <col min="7684" max="7684" width="58.44140625" customWidth="1"/>
    <col min="7685" max="7685" width="27.33203125" customWidth="1"/>
    <col min="7686" max="7686" width="27.109375" customWidth="1"/>
    <col min="7687" max="7687" width="61.5546875" customWidth="1"/>
    <col min="7940" max="7940" width="58.44140625" customWidth="1"/>
    <col min="7941" max="7941" width="27.33203125" customWidth="1"/>
    <col min="7942" max="7942" width="27.109375" customWidth="1"/>
    <col min="7943" max="7943" width="61.5546875" customWidth="1"/>
    <col min="8196" max="8196" width="58.44140625" customWidth="1"/>
    <col min="8197" max="8197" width="27.33203125" customWidth="1"/>
    <col min="8198" max="8198" width="27.109375" customWidth="1"/>
    <col min="8199" max="8199" width="61.5546875" customWidth="1"/>
    <col min="8452" max="8452" width="58.44140625" customWidth="1"/>
    <col min="8453" max="8453" width="27.33203125" customWidth="1"/>
    <col min="8454" max="8454" width="27.109375" customWidth="1"/>
    <col min="8455" max="8455" width="61.5546875" customWidth="1"/>
    <col min="8708" max="8708" width="58.44140625" customWidth="1"/>
    <col min="8709" max="8709" width="27.33203125" customWidth="1"/>
    <col min="8710" max="8710" width="27.109375" customWidth="1"/>
    <col min="8711" max="8711" width="61.5546875" customWidth="1"/>
    <col min="8964" max="8964" width="58.44140625" customWidth="1"/>
    <col min="8965" max="8965" width="27.33203125" customWidth="1"/>
    <col min="8966" max="8966" width="27.109375" customWidth="1"/>
    <col min="8967" max="8967" width="61.5546875" customWidth="1"/>
    <col min="9220" max="9220" width="58.44140625" customWidth="1"/>
    <col min="9221" max="9221" width="27.33203125" customWidth="1"/>
    <col min="9222" max="9222" width="27.109375" customWidth="1"/>
    <col min="9223" max="9223" width="61.5546875" customWidth="1"/>
    <col min="9476" max="9476" width="58.44140625" customWidth="1"/>
    <col min="9477" max="9477" width="27.33203125" customWidth="1"/>
    <col min="9478" max="9478" width="27.109375" customWidth="1"/>
    <col min="9479" max="9479" width="61.5546875" customWidth="1"/>
    <col min="9732" max="9732" width="58.44140625" customWidth="1"/>
    <col min="9733" max="9733" width="27.33203125" customWidth="1"/>
    <col min="9734" max="9734" width="27.109375" customWidth="1"/>
    <col min="9735" max="9735" width="61.5546875" customWidth="1"/>
    <col min="9988" max="9988" width="58.44140625" customWidth="1"/>
    <col min="9989" max="9989" width="27.33203125" customWidth="1"/>
    <col min="9990" max="9990" width="27.109375" customWidth="1"/>
    <col min="9991" max="9991" width="61.5546875" customWidth="1"/>
    <col min="10244" max="10244" width="58.44140625" customWidth="1"/>
    <col min="10245" max="10245" width="27.33203125" customWidth="1"/>
    <col min="10246" max="10246" width="27.109375" customWidth="1"/>
    <col min="10247" max="10247" width="61.5546875" customWidth="1"/>
    <col min="10500" max="10500" width="58.44140625" customWidth="1"/>
    <col min="10501" max="10501" width="27.33203125" customWidth="1"/>
    <col min="10502" max="10502" width="27.109375" customWidth="1"/>
    <col min="10503" max="10503" width="61.5546875" customWidth="1"/>
    <col min="10756" max="10756" width="58.44140625" customWidth="1"/>
    <col min="10757" max="10757" width="27.33203125" customWidth="1"/>
    <col min="10758" max="10758" width="27.109375" customWidth="1"/>
    <col min="10759" max="10759" width="61.5546875" customWidth="1"/>
    <col min="11012" max="11012" width="58.44140625" customWidth="1"/>
    <col min="11013" max="11013" width="27.33203125" customWidth="1"/>
    <col min="11014" max="11014" width="27.109375" customWidth="1"/>
    <col min="11015" max="11015" width="61.5546875" customWidth="1"/>
    <col min="11268" max="11268" width="58.44140625" customWidth="1"/>
    <col min="11269" max="11269" width="27.33203125" customWidth="1"/>
    <col min="11270" max="11270" width="27.109375" customWidth="1"/>
    <col min="11271" max="11271" width="61.5546875" customWidth="1"/>
    <col min="11524" max="11524" width="58.44140625" customWidth="1"/>
    <col min="11525" max="11525" width="27.33203125" customWidth="1"/>
    <col min="11526" max="11526" width="27.109375" customWidth="1"/>
    <col min="11527" max="11527" width="61.5546875" customWidth="1"/>
    <col min="11780" max="11780" width="58.44140625" customWidth="1"/>
    <col min="11781" max="11781" width="27.33203125" customWidth="1"/>
    <col min="11782" max="11782" width="27.109375" customWidth="1"/>
    <col min="11783" max="11783" width="61.5546875" customWidth="1"/>
    <col min="12036" max="12036" width="58.44140625" customWidth="1"/>
    <col min="12037" max="12037" width="27.33203125" customWidth="1"/>
    <col min="12038" max="12038" width="27.109375" customWidth="1"/>
    <col min="12039" max="12039" width="61.5546875" customWidth="1"/>
    <col min="12292" max="12292" width="58.44140625" customWidth="1"/>
    <col min="12293" max="12293" width="27.33203125" customWidth="1"/>
    <col min="12294" max="12294" width="27.109375" customWidth="1"/>
    <col min="12295" max="12295" width="61.5546875" customWidth="1"/>
    <col min="12548" max="12548" width="58.44140625" customWidth="1"/>
    <col min="12549" max="12549" width="27.33203125" customWidth="1"/>
    <col min="12550" max="12550" width="27.109375" customWidth="1"/>
    <col min="12551" max="12551" width="61.5546875" customWidth="1"/>
    <col min="12804" max="12804" width="58.44140625" customWidth="1"/>
    <col min="12805" max="12805" width="27.33203125" customWidth="1"/>
    <col min="12806" max="12806" width="27.109375" customWidth="1"/>
    <col min="12807" max="12807" width="61.5546875" customWidth="1"/>
    <col min="13060" max="13060" width="58.44140625" customWidth="1"/>
    <col min="13061" max="13061" width="27.33203125" customWidth="1"/>
    <col min="13062" max="13062" width="27.109375" customWidth="1"/>
    <col min="13063" max="13063" width="61.5546875" customWidth="1"/>
    <col min="13316" max="13316" width="58.44140625" customWidth="1"/>
    <col min="13317" max="13317" width="27.33203125" customWidth="1"/>
    <col min="13318" max="13318" width="27.109375" customWidth="1"/>
    <col min="13319" max="13319" width="61.5546875" customWidth="1"/>
    <col min="13572" max="13572" width="58.44140625" customWidth="1"/>
    <col min="13573" max="13573" width="27.33203125" customWidth="1"/>
    <col min="13574" max="13574" width="27.109375" customWidth="1"/>
    <col min="13575" max="13575" width="61.5546875" customWidth="1"/>
    <col min="13828" max="13828" width="58.44140625" customWidth="1"/>
    <col min="13829" max="13829" width="27.33203125" customWidth="1"/>
    <col min="13830" max="13830" width="27.109375" customWidth="1"/>
    <col min="13831" max="13831" width="61.5546875" customWidth="1"/>
    <col min="14084" max="14084" width="58.44140625" customWidth="1"/>
    <col min="14085" max="14085" width="27.33203125" customWidth="1"/>
    <col min="14086" max="14086" width="27.109375" customWidth="1"/>
    <col min="14087" max="14087" width="61.5546875" customWidth="1"/>
    <col min="14340" max="14340" width="58.44140625" customWidth="1"/>
    <col min="14341" max="14341" width="27.33203125" customWidth="1"/>
    <col min="14342" max="14342" width="27.109375" customWidth="1"/>
    <col min="14343" max="14343" width="61.5546875" customWidth="1"/>
    <col min="14596" max="14596" width="58.44140625" customWidth="1"/>
    <col min="14597" max="14597" width="27.33203125" customWidth="1"/>
    <col min="14598" max="14598" width="27.109375" customWidth="1"/>
    <col min="14599" max="14599" width="61.5546875" customWidth="1"/>
    <col min="14852" max="14852" width="58.44140625" customWidth="1"/>
    <col min="14853" max="14853" width="27.33203125" customWidth="1"/>
    <col min="14854" max="14854" width="27.109375" customWidth="1"/>
    <col min="14855" max="14855" width="61.5546875" customWidth="1"/>
    <col min="15108" max="15108" width="58.44140625" customWidth="1"/>
    <col min="15109" max="15109" width="27.33203125" customWidth="1"/>
    <col min="15110" max="15110" width="27.109375" customWidth="1"/>
    <col min="15111" max="15111" width="61.5546875" customWidth="1"/>
    <col min="15364" max="15364" width="58.44140625" customWidth="1"/>
    <col min="15365" max="15365" width="27.33203125" customWidth="1"/>
    <col min="15366" max="15366" width="27.109375" customWidth="1"/>
    <col min="15367" max="15367" width="61.5546875" customWidth="1"/>
    <col min="15620" max="15620" width="58.44140625" customWidth="1"/>
    <col min="15621" max="15621" width="27.33203125" customWidth="1"/>
    <col min="15622" max="15622" width="27.109375" customWidth="1"/>
    <col min="15623" max="15623" width="61.5546875" customWidth="1"/>
    <col min="15876" max="15876" width="58.44140625" customWidth="1"/>
    <col min="15877" max="15877" width="27.33203125" customWidth="1"/>
    <col min="15878" max="15878" width="27.109375" customWidth="1"/>
    <col min="15879" max="15879" width="61.5546875" customWidth="1"/>
    <col min="16132" max="16132" width="58.44140625" customWidth="1"/>
    <col min="16133" max="16133" width="27.33203125" customWidth="1"/>
    <col min="16134" max="16134" width="27.109375" customWidth="1"/>
    <col min="16135" max="16135" width="61.5546875" customWidth="1"/>
  </cols>
  <sheetData>
    <row r="1" spans="1:73" s="74" customFormat="1" ht="19.8" x14ac:dyDescent="0.2">
      <c r="A1" s="105"/>
      <c r="B1" s="1"/>
      <c r="C1" s="1"/>
      <c r="D1" s="1"/>
      <c r="E1" s="1"/>
      <c r="F1" s="1"/>
      <c r="G1" s="2" t="s">
        <v>35</v>
      </c>
    </row>
    <row r="2" spans="1:73" s="74" customFormat="1" ht="28.2" customHeight="1" x14ac:dyDescent="0.2">
      <c r="A2" s="106"/>
      <c r="B2" s="3"/>
      <c r="C2" s="97"/>
      <c r="D2" s="89"/>
      <c r="E2" s="89"/>
      <c r="F2" s="89"/>
      <c r="G2" s="4"/>
    </row>
    <row r="3" spans="1:73" ht="14.4" customHeight="1" x14ac:dyDescent="0.3">
      <c r="A3" s="5"/>
      <c r="B3" s="6"/>
      <c r="C3" s="97"/>
      <c r="D3" s="89"/>
      <c r="E3" s="89"/>
      <c r="F3" s="89"/>
      <c r="G3" s="7"/>
    </row>
    <row r="4" spans="1:73" ht="37.5" customHeight="1" x14ac:dyDescent="0.3">
      <c r="A4" s="98" t="s">
        <v>0</v>
      </c>
      <c r="B4" s="98"/>
      <c r="C4" s="98"/>
      <c r="D4" s="98"/>
      <c r="E4" s="98"/>
      <c r="F4" s="98"/>
      <c r="G4" s="98"/>
    </row>
    <row r="5" spans="1:73" ht="37.5" customHeight="1" x14ac:dyDescent="0.3">
      <c r="A5" s="99" t="s">
        <v>1</v>
      </c>
      <c r="B5" s="99"/>
      <c r="C5" s="99"/>
      <c r="D5" s="99"/>
      <c r="E5" s="99"/>
      <c r="F5" s="99"/>
      <c r="G5" s="99"/>
    </row>
    <row r="6" spans="1:73" s="80" customFormat="1" ht="33" customHeight="1" x14ac:dyDescent="0.3">
      <c r="A6" s="100" t="s">
        <v>40</v>
      </c>
      <c r="B6" s="101"/>
      <c r="C6" s="101"/>
      <c r="D6" s="101"/>
      <c r="E6" s="101"/>
      <c r="F6" s="101"/>
      <c r="G6" s="102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</row>
    <row r="7" spans="1:73" s="74" customFormat="1" ht="30.6" customHeight="1" x14ac:dyDescent="0.2">
      <c r="A7" s="103" t="s">
        <v>2</v>
      </c>
      <c r="B7" s="104"/>
      <c r="C7" s="104"/>
      <c r="D7" s="104"/>
      <c r="E7" s="104"/>
      <c r="F7" s="104"/>
      <c r="G7" s="104"/>
    </row>
    <row r="8" spans="1:73" s="74" customFormat="1" ht="34.200000000000003" customHeight="1" x14ac:dyDescent="0.2">
      <c r="A8" s="93"/>
      <c r="B8" s="94"/>
      <c r="C8" s="95" t="s">
        <v>41</v>
      </c>
      <c r="D8" s="96"/>
      <c r="E8" s="96"/>
      <c r="F8" s="96"/>
      <c r="G8" s="94"/>
    </row>
    <row r="9" spans="1:73" s="81" customFormat="1" ht="57.6" customHeight="1" x14ac:dyDescent="0.2">
      <c r="A9" s="8" t="s">
        <v>3</v>
      </c>
      <c r="B9" s="9" t="s">
        <v>42</v>
      </c>
      <c r="C9" s="9" t="s">
        <v>39</v>
      </c>
      <c r="D9" s="9" t="s">
        <v>36</v>
      </c>
      <c r="E9" s="92" t="s">
        <v>37</v>
      </c>
      <c r="F9" s="92" t="s">
        <v>38</v>
      </c>
      <c r="G9" s="8" t="s">
        <v>4</v>
      </c>
    </row>
    <row r="10" spans="1:73" s="81" customFormat="1" ht="47.4" customHeight="1" x14ac:dyDescent="0.2">
      <c r="A10" s="10" t="s">
        <v>5</v>
      </c>
      <c r="B10" s="11">
        <f>B21+B26+B31+B36</f>
        <v>0</v>
      </c>
      <c r="C10" s="12"/>
      <c r="D10" s="12"/>
      <c r="E10" s="12"/>
      <c r="F10" s="12"/>
      <c r="G10" s="13"/>
    </row>
    <row r="11" spans="1:73" s="81" customFormat="1" ht="27.75" customHeight="1" x14ac:dyDescent="0.2">
      <c r="A11" s="14" t="s">
        <v>6</v>
      </c>
      <c r="B11" s="15"/>
      <c r="C11" s="16"/>
      <c r="D11" s="16"/>
      <c r="E11" s="16"/>
      <c r="F11" s="16"/>
      <c r="G11" s="17"/>
    </row>
    <row r="12" spans="1:73" s="81" customFormat="1" ht="52.5" customHeight="1" x14ac:dyDescent="0.2">
      <c r="A12" s="14" t="s">
        <v>7</v>
      </c>
      <c r="B12" s="15"/>
      <c r="C12" s="18"/>
      <c r="D12" s="18"/>
      <c r="E12" s="18"/>
      <c r="F12" s="18"/>
      <c r="G12" s="19"/>
    </row>
    <row r="13" spans="1:73" s="81" customFormat="1" ht="25.2" customHeight="1" x14ac:dyDescent="0.2">
      <c r="A13" s="14"/>
      <c r="B13" s="15"/>
      <c r="C13" s="18"/>
      <c r="D13" s="18"/>
      <c r="E13" s="18"/>
      <c r="F13" s="18"/>
      <c r="G13" s="19"/>
    </row>
    <row r="14" spans="1:73" s="74" customFormat="1" ht="12.6" x14ac:dyDescent="0.2">
      <c r="A14" s="20"/>
      <c r="B14" s="21"/>
      <c r="C14" s="18"/>
      <c r="D14" s="18"/>
      <c r="E14" s="18"/>
      <c r="F14" s="18"/>
      <c r="G14" s="22"/>
    </row>
    <row r="15" spans="1:73" s="74" customFormat="1" ht="20.25" customHeight="1" x14ac:dyDescent="0.2">
      <c r="A15" s="23" t="s">
        <v>8</v>
      </c>
      <c r="B15" s="24">
        <f>SUM(B11:B14)</f>
        <v>0</v>
      </c>
      <c r="C15" s="24">
        <f>SUM(C11:C14)</f>
        <v>0</v>
      </c>
      <c r="D15" s="24"/>
      <c r="E15" s="24"/>
      <c r="F15" s="24"/>
      <c r="G15" s="25"/>
    </row>
    <row r="16" spans="1:73" s="81" customFormat="1" ht="15.75" customHeight="1" x14ac:dyDescent="0.2">
      <c r="A16" s="26"/>
      <c r="B16" s="27"/>
      <c r="C16" s="27"/>
      <c r="D16" s="27"/>
      <c r="E16" s="27"/>
      <c r="F16" s="27"/>
      <c r="G16" s="28"/>
    </row>
    <row r="17" spans="1:7" s="81" customFormat="1" ht="37.799999999999997" x14ac:dyDescent="0.2">
      <c r="A17" s="10" t="s">
        <v>9</v>
      </c>
      <c r="B17" s="11"/>
      <c r="C17" s="29"/>
      <c r="D17" s="29"/>
      <c r="E17" s="29"/>
      <c r="F17" s="29"/>
      <c r="G17" s="30"/>
    </row>
    <row r="18" spans="1:7" s="74" customFormat="1" ht="33.75" customHeight="1" x14ac:dyDescent="0.2">
      <c r="A18" s="20"/>
      <c r="B18" s="21"/>
      <c r="C18" s="18"/>
      <c r="D18" s="18"/>
      <c r="E18" s="18"/>
      <c r="F18" s="18"/>
      <c r="G18" s="22"/>
    </row>
    <row r="19" spans="1:7" s="74" customFormat="1" ht="30.75" customHeight="1" x14ac:dyDescent="0.2">
      <c r="A19" s="20"/>
      <c r="B19" s="21"/>
      <c r="C19" s="18"/>
      <c r="D19" s="18"/>
      <c r="E19" s="18"/>
      <c r="F19" s="18"/>
      <c r="G19" s="22"/>
    </row>
    <row r="20" spans="1:7" s="74" customFormat="1" ht="19.5" customHeight="1" x14ac:dyDescent="0.2">
      <c r="A20" s="23" t="s">
        <v>10</v>
      </c>
      <c r="B20" s="24">
        <f>SUM(B18:B19)</f>
        <v>0</v>
      </c>
      <c r="C20" s="24">
        <f>SUM(C18:C19)</f>
        <v>0</v>
      </c>
      <c r="D20" s="24"/>
      <c r="E20" s="24"/>
      <c r="F20" s="24"/>
      <c r="G20" s="25"/>
    </row>
    <row r="21" spans="1:7" s="81" customFormat="1" ht="23.25" customHeight="1" x14ac:dyDescent="0.2">
      <c r="A21" s="31" t="s">
        <v>11</v>
      </c>
      <c r="B21" s="32">
        <f>B15+B20</f>
        <v>0</v>
      </c>
      <c r="C21" s="32">
        <f>C15+C20</f>
        <v>0</v>
      </c>
      <c r="D21" s="32"/>
      <c r="E21" s="32"/>
      <c r="F21" s="32"/>
      <c r="G21" s="33"/>
    </row>
    <row r="22" spans="1:7" s="81" customFormat="1" ht="23.25" customHeight="1" x14ac:dyDescent="0.2">
      <c r="A22" s="34"/>
      <c r="B22" s="35"/>
      <c r="C22" s="15"/>
      <c r="D22" s="15"/>
      <c r="E22" s="15"/>
      <c r="F22" s="15"/>
      <c r="G22" s="36"/>
    </row>
    <row r="23" spans="1:7" s="74" customFormat="1" ht="77.400000000000006" customHeight="1" x14ac:dyDescent="0.2">
      <c r="A23" s="10" t="s">
        <v>12</v>
      </c>
      <c r="B23" s="11"/>
      <c r="C23" s="29"/>
      <c r="D23" s="29"/>
      <c r="E23" s="29"/>
      <c r="F23" s="29"/>
      <c r="G23" s="30"/>
    </row>
    <row r="24" spans="1:7" s="74" customFormat="1" ht="41.25" customHeight="1" x14ac:dyDescent="0.2">
      <c r="A24" s="20"/>
      <c r="B24" s="21"/>
      <c r="C24" s="37"/>
      <c r="D24" s="37"/>
      <c r="E24" s="37"/>
      <c r="F24" s="37"/>
      <c r="G24" s="38"/>
    </row>
    <row r="25" spans="1:7" s="74" customFormat="1" ht="30.75" customHeight="1" x14ac:dyDescent="0.2">
      <c r="A25" s="20"/>
      <c r="B25" s="21"/>
      <c r="C25" s="37"/>
      <c r="D25" s="37"/>
      <c r="E25" s="37"/>
      <c r="F25" s="37"/>
      <c r="G25" s="38"/>
    </row>
    <row r="26" spans="1:7" s="74" customFormat="1" ht="20.25" customHeight="1" x14ac:dyDescent="0.2">
      <c r="A26" s="39" t="s">
        <v>13</v>
      </c>
      <c r="B26" s="90">
        <f>SUM(B24:B25)</f>
        <v>0</v>
      </c>
      <c r="C26" s="90">
        <f>SUM(C24:C25)</f>
        <v>0</v>
      </c>
      <c r="D26" s="90"/>
      <c r="E26" s="90"/>
      <c r="F26" s="90"/>
      <c r="G26" s="40"/>
    </row>
    <row r="27" spans="1:7" s="74" customFormat="1" ht="12.6" x14ac:dyDescent="0.2">
      <c r="A27" s="41"/>
      <c r="B27" s="42">
        <f t="shared" ref="B27:C27" si="0">SUM(B26)</f>
        <v>0</v>
      </c>
      <c r="C27" s="37">
        <f t="shared" si="0"/>
        <v>0</v>
      </c>
      <c r="D27" s="37"/>
      <c r="E27" s="37"/>
      <c r="F27" s="37"/>
      <c r="G27" s="43"/>
    </row>
    <row r="28" spans="1:7" s="81" customFormat="1" ht="49.95" customHeight="1" x14ac:dyDescent="0.2">
      <c r="A28" s="10" t="s">
        <v>14</v>
      </c>
      <c r="B28" s="11"/>
      <c r="C28" s="29"/>
      <c r="D28" s="29"/>
      <c r="E28" s="29"/>
      <c r="F28" s="29"/>
      <c r="G28" s="30"/>
    </row>
    <row r="29" spans="1:7" s="74" customFormat="1" ht="30.75" customHeight="1" x14ac:dyDescent="0.2">
      <c r="A29" s="20"/>
      <c r="B29" s="21"/>
      <c r="C29" s="44"/>
      <c r="D29" s="44"/>
      <c r="E29" s="44"/>
      <c r="F29" s="44"/>
      <c r="G29" s="45"/>
    </row>
    <row r="30" spans="1:7" s="74" customFormat="1" ht="39" customHeight="1" x14ac:dyDescent="0.2">
      <c r="A30" s="20"/>
      <c r="B30" s="21"/>
      <c r="C30" s="46"/>
      <c r="D30" s="46"/>
      <c r="E30" s="46"/>
      <c r="F30" s="46"/>
      <c r="G30" s="45"/>
    </row>
    <row r="31" spans="1:7" s="81" customFormat="1" ht="19.5" customHeight="1" x14ac:dyDescent="0.2">
      <c r="A31" s="31" t="s">
        <v>15</v>
      </c>
      <c r="B31" s="32">
        <f>SUM(B29:B30)</f>
        <v>0</v>
      </c>
      <c r="C31" s="32">
        <f>SUM(C29:C30)</f>
        <v>0</v>
      </c>
      <c r="D31" s="32"/>
      <c r="E31" s="32"/>
      <c r="F31" s="32"/>
      <c r="G31" s="47"/>
    </row>
    <row r="32" spans="1:7" s="74" customFormat="1" ht="12.6" x14ac:dyDescent="0.2">
      <c r="A32" s="48"/>
      <c r="B32" s="49"/>
      <c r="C32" s="49"/>
      <c r="D32" s="49"/>
      <c r="E32" s="49"/>
      <c r="F32" s="49"/>
      <c r="G32" s="50"/>
    </row>
    <row r="33" spans="1:7" s="81" customFormat="1" ht="91.2" customHeight="1" x14ac:dyDescent="0.2">
      <c r="A33" s="10" t="s">
        <v>16</v>
      </c>
      <c r="B33" s="11"/>
      <c r="C33" s="29"/>
      <c r="D33" s="29"/>
      <c r="E33" s="29"/>
      <c r="F33" s="29"/>
      <c r="G33" s="30"/>
    </row>
    <row r="34" spans="1:7" s="74" customFormat="1" ht="26.4" customHeight="1" x14ac:dyDescent="0.2">
      <c r="A34" s="51"/>
      <c r="B34" s="21"/>
      <c r="C34" s="52"/>
      <c r="D34" s="52"/>
      <c r="E34" s="52"/>
      <c r="F34" s="52"/>
      <c r="G34" s="45"/>
    </row>
    <row r="35" spans="1:7" s="74" customFormat="1" ht="30" customHeight="1" x14ac:dyDescent="0.2">
      <c r="A35" s="51"/>
      <c r="B35" s="21"/>
      <c r="C35" s="52"/>
      <c r="D35" s="52"/>
      <c r="E35" s="52"/>
      <c r="F35" s="52"/>
      <c r="G35" s="45"/>
    </row>
    <row r="36" spans="1:7" s="81" customFormat="1" ht="20.25" customHeight="1" x14ac:dyDescent="0.2">
      <c r="A36" s="31" t="s">
        <v>17</v>
      </c>
      <c r="B36" s="32">
        <f>SUM(B33:B35)</f>
        <v>0</v>
      </c>
      <c r="C36" s="32">
        <f>SUM(C33:C35)</f>
        <v>0</v>
      </c>
      <c r="D36" s="32"/>
      <c r="E36" s="32"/>
      <c r="F36" s="32"/>
      <c r="G36" s="47"/>
    </row>
    <row r="37" spans="1:7" s="74" customFormat="1" ht="12.6" x14ac:dyDescent="0.2">
      <c r="A37" s="48"/>
      <c r="B37" s="49"/>
      <c r="C37" s="53"/>
      <c r="D37" s="53"/>
      <c r="E37" s="53"/>
      <c r="F37" s="53"/>
      <c r="G37" s="54"/>
    </row>
    <row r="38" spans="1:7" s="81" customFormat="1" ht="118.8" customHeight="1" x14ac:dyDescent="0.2">
      <c r="A38" s="10" t="s">
        <v>18</v>
      </c>
      <c r="B38" s="11">
        <f>B41</f>
        <v>0</v>
      </c>
      <c r="C38" s="29"/>
      <c r="D38" s="29"/>
      <c r="E38" s="29"/>
      <c r="F38" s="29"/>
      <c r="G38" s="30"/>
    </row>
    <row r="39" spans="1:7" s="74" customFormat="1" ht="30.6" customHeight="1" x14ac:dyDescent="0.2">
      <c r="A39" s="55" t="s">
        <v>19</v>
      </c>
      <c r="B39" s="56"/>
      <c r="C39" s="52"/>
      <c r="D39" s="52"/>
      <c r="E39" s="52"/>
      <c r="F39" s="52"/>
      <c r="G39" s="57"/>
    </row>
    <row r="40" spans="1:7" s="74" customFormat="1" ht="30.6" customHeight="1" x14ac:dyDescent="0.2">
      <c r="A40" s="55" t="s">
        <v>20</v>
      </c>
      <c r="B40" s="56"/>
      <c r="C40" s="52"/>
      <c r="D40" s="52"/>
      <c r="E40" s="52"/>
      <c r="F40" s="52"/>
      <c r="G40" s="57"/>
    </row>
    <row r="41" spans="1:7" s="81" customFormat="1" ht="43.2" customHeight="1" x14ac:dyDescent="0.2">
      <c r="A41" s="31" t="s">
        <v>21</v>
      </c>
      <c r="B41" s="58">
        <f>SUM(B39:B40)</f>
        <v>0</v>
      </c>
      <c r="C41" s="58">
        <f>C38</f>
        <v>0</v>
      </c>
      <c r="D41" s="58"/>
      <c r="E41" s="58"/>
      <c r="F41" s="58"/>
      <c r="G41" s="59" t="s">
        <v>22</v>
      </c>
    </row>
    <row r="42" spans="1:7" s="81" customFormat="1" ht="33.75" customHeight="1" x14ac:dyDescent="0.2">
      <c r="A42" s="31" t="s">
        <v>23</v>
      </c>
      <c r="B42" s="32">
        <f>B41+B10</f>
        <v>0</v>
      </c>
      <c r="C42" s="32">
        <f>C41+C10</f>
        <v>0</v>
      </c>
      <c r="D42" s="32"/>
      <c r="E42" s="32"/>
      <c r="F42" s="32"/>
      <c r="G42" s="60"/>
    </row>
    <row r="43" spans="1:7" s="81" customFormat="1" ht="24" customHeight="1" x14ac:dyDescent="0.2">
      <c r="A43" s="34"/>
      <c r="B43" s="35"/>
      <c r="C43" s="61"/>
      <c r="D43" s="61"/>
      <c r="E43" s="61"/>
      <c r="F43" s="61"/>
      <c r="G43" s="62"/>
    </row>
    <row r="44" spans="1:7" s="81" customFormat="1" ht="45.6" customHeight="1" x14ac:dyDescent="0.2">
      <c r="A44" s="63" t="s">
        <v>24</v>
      </c>
      <c r="B44" s="11" t="s">
        <v>25</v>
      </c>
      <c r="C44" s="61"/>
      <c r="D44" s="61"/>
      <c r="E44" s="61"/>
      <c r="F44" s="61"/>
      <c r="G44" s="64"/>
    </row>
    <row r="45" spans="1:7" s="81" customFormat="1" ht="24" customHeight="1" x14ac:dyDescent="0.2">
      <c r="A45" s="65" t="s">
        <v>26</v>
      </c>
      <c r="B45" s="66"/>
      <c r="C45" s="61"/>
      <c r="D45" s="61"/>
      <c r="E45" s="61"/>
      <c r="F45" s="61"/>
      <c r="G45" s="64"/>
    </row>
    <row r="46" spans="1:7" s="81" customFormat="1" ht="24" customHeight="1" x14ac:dyDescent="0.2">
      <c r="A46" s="65" t="s">
        <v>27</v>
      </c>
      <c r="B46" s="66"/>
      <c r="C46" s="61"/>
      <c r="D46" s="61"/>
      <c r="E46" s="61"/>
      <c r="F46" s="61"/>
      <c r="G46" s="64"/>
    </row>
    <row r="47" spans="1:7" s="81" customFormat="1" ht="24" customHeight="1" x14ac:dyDescent="0.2">
      <c r="A47" s="65" t="s">
        <v>28</v>
      </c>
      <c r="B47" s="66"/>
      <c r="C47" s="61"/>
      <c r="D47" s="61"/>
      <c r="E47" s="61"/>
      <c r="F47" s="61"/>
      <c r="G47" s="64"/>
    </row>
    <row r="48" spans="1:7" s="81" customFormat="1" ht="24" customHeight="1" x14ac:dyDescent="0.2">
      <c r="A48" s="65" t="s">
        <v>29</v>
      </c>
      <c r="B48" s="66"/>
      <c r="C48" s="61"/>
      <c r="D48" s="61"/>
      <c r="E48" s="61"/>
      <c r="F48" s="61"/>
      <c r="G48" s="64"/>
    </row>
    <row r="49" spans="1:7" s="81" customFormat="1" ht="24" customHeight="1" x14ac:dyDescent="0.2">
      <c r="A49" s="67" t="s">
        <v>30</v>
      </c>
      <c r="B49" s="68"/>
      <c r="C49" s="61"/>
      <c r="D49" s="61"/>
      <c r="E49" s="61"/>
      <c r="F49" s="61"/>
      <c r="G49" s="64"/>
    </row>
    <row r="50" spans="1:7" s="74" customFormat="1" ht="20.399999999999999" hidden="1" customHeight="1" x14ac:dyDescent="0.2">
      <c r="A50" s="69"/>
      <c r="B50" s="44"/>
      <c r="C50" s="49"/>
      <c r="D50" s="91"/>
      <c r="E50" s="91"/>
      <c r="F50" s="91"/>
      <c r="G50" s="70"/>
    </row>
    <row r="51" spans="1:7" s="74" customFormat="1" ht="1.8" hidden="1" customHeight="1" x14ac:dyDescent="0.2">
      <c r="A51" s="71"/>
      <c r="B51" s="72"/>
      <c r="C51" s="73"/>
      <c r="D51" s="73"/>
      <c r="E51" s="73"/>
      <c r="F51" s="73"/>
    </row>
    <row r="52" spans="1:7" s="74" customFormat="1" ht="41.4" x14ac:dyDescent="0.2">
      <c r="A52" s="75" t="s">
        <v>31</v>
      </c>
      <c r="B52" s="76"/>
      <c r="C52" s="73"/>
      <c r="D52" s="73"/>
      <c r="E52" s="73"/>
      <c r="F52" s="73"/>
    </row>
    <row r="53" spans="1:7" s="74" customFormat="1" ht="12.6" x14ac:dyDescent="0.2">
      <c r="A53" s="71"/>
      <c r="B53" s="72"/>
      <c r="C53" s="73"/>
      <c r="D53" s="73"/>
      <c r="E53" s="73"/>
      <c r="F53" s="73"/>
    </row>
    <row r="54" spans="1:7" s="74" customFormat="1" ht="42" customHeight="1" x14ac:dyDescent="0.2">
      <c r="A54" s="71" t="s">
        <v>32</v>
      </c>
      <c r="B54" s="72"/>
      <c r="C54" s="77" t="s">
        <v>33</v>
      </c>
      <c r="D54" s="77"/>
      <c r="E54" s="77"/>
      <c r="F54" s="77"/>
      <c r="G54" s="78" t="s">
        <v>34</v>
      </c>
    </row>
    <row r="55" spans="1:7" s="81" customFormat="1" ht="12.6" x14ac:dyDescent="0.2">
      <c r="A55" s="71"/>
      <c r="B55" s="72"/>
      <c r="C55" s="73"/>
      <c r="D55" s="73"/>
      <c r="E55" s="73"/>
      <c r="F55" s="73"/>
    </row>
    <row r="56" spans="1:7" x14ac:dyDescent="0.3">
      <c r="A56" s="71"/>
      <c r="B56" s="72"/>
      <c r="C56" s="73"/>
      <c r="D56" s="73"/>
      <c r="E56" s="73"/>
      <c r="F56" s="73"/>
      <c r="G56" s="74"/>
    </row>
    <row r="57" spans="1:7" s="74" customFormat="1" ht="12.6" x14ac:dyDescent="0.2">
      <c r="A57" s="71"/>
      <c r="B57" s="72"/>
      <c r="C57" s="77"/>
      <c r="D57" s="77"/>
      <c r="E57" s="77"/>
      <c r="F57" s="77"/>
      <c r="G57" s="81"/>
    </row>
    <row r="58" spans="1:7" s="74" customFormat="1" ht="39" customHeight="1" x14ac:dyDescent="0.2">
      <c r="A58" s="82"/>
      <c r="B58" s="83"/>
      <c r="C58" s="84"/>
      <c r="D58" s="84"/>
      <c r="E58" s="84"/>
      <c r="F58" s="84"/>
    </row>
    <row r="59" spans="1:7" s="74" customFormat="1" ht="12.6" x14ac:dyDescent="0.2">
      <c r="A59" s="71"/>
      <c r="B59" s="72"/>
      <c r="C59" s="84"/>
      <c r="D59" s="84"/>
      <c r="E59" s="84"/>
      <c r="F59" s="84"/>
    </row>
    <row r="60" spans="1:7" s="74" customFormat="1" ht="12.6" x14ac:dyDescent="0.2">
      <c r="B60" s="73"/>
      <c r="C60" s="84"/>
      <c r="D60" s="84"/>
      <c r="E60" s="84"/>
      <c r="F60" s="84"/>
    </row>
    <row r="61" spans="1:7" s="81" customFormat="1" ht="38.25" customHeight="1" x14ac:dyDescent="0.2">
      <c r="A61" s="74"/>
      <c r="B61" s="73"/>
      <c r="C61" s="84"/>
      <c r="D61" s="84"/>
      <c r="E61" s="84"/>
      <c r="F61" s="84"/>
      <c r="G61" s="74"/>
    </row>
    <row r="62" spans="1:7" s="74" customFormat="1" x14ac:dyDescent="0.2">
      <c r="A62" s="85"/>
      <c r="B62" s="86"/>
      <c r="C62" s="84"/>
      <c r="D62" s="84"/>
      <c r="E62" s="84"/>
      <c r="F62" s="84"/>
    </row>
    <row r="63" spans="1:7" s="74" customFormat="1" x14ac:dyDescent="0.2">
      <c r="A63" s="85"/>
      <c r="B63" s="86"/>
      <c r="C63" s="84"/>
      <c r="D63" s="84"/>
      <c r="E63" s="84"/>
      <c r="F63" s="84"/>
    </row>
    <row r="64" spans="1:7" s="81" customFormat="1" ht="38.25" customHeight="1" x14ac:dyDescent="0.2">
      <c r="A64" s="85"/>
      <c r="B64" s="86"/>
      <c r="C64" s="84"/>
      <c r="D64" s="84"/>
      <c r="E64" s="84"/>
      <c r="F64" s="84"/>
      <c r="G64" s="74"/>
    </row>
    <row r="65" spans="1:7" s="74" customFormat="1" x14ac:dyDescent="0.2">
      <c r="A65" s="85"/>
      <c r="B65" s="86"/>
      <c r="C65" s="84"/>
      <c r="D65" s="84"/>
      <c r="E65" s="84"/>
      <c r="F65" s="84"/>
    </row>
    <row r="66" spans="1:7" s="74" customFormat="1" x14ac:dyDescent="0.2">
      <c r="A66" s="85"/>
      <c r="B66" s="86"/>
      <c r="C66" s="73"/>
      <c r="D66" s="73"/>
      <c r="E66" s="73"/>
      <c r="F66" s="73"/>
    </row>
    <row r="67" spans="1:7" s="74" customFormat="1" x14ac:dyDescent="0.2">
      <c r="A67" s="85"/>
      <c r="B67" s="86"/>
      <c r="C67" s="73"/>
      <c r="D67" s="73"/>
      <c r="E67" s="73"/>
      <c r="F67" s="73"/>
    </row>
    <row r="68" spans="1:7" s="74" customFormat="1" x14ac:dyDescent="0.3">
      <c r="A68" s="85"/>
      <c r="B68" s="86"/>
      <c r="C68" s="87"/>
      <c r="D68" s="87"/>
      <c r="E68" s="87"/>
      <c r="F68" s="87"/>
      <c r="G68"/>
    </row>
    <row r="69" spans="1:7" s="74" customFormat="1" x14ac:dyDescent="0.3">
      <c r="A69" s="85"/>
      <c r="B69" s="86"/>
      <c r="C69" s="87"/>
      <c r="D69" s="87"/>
      <c r="E69" s="87"/>
      <c r="F69" s="87"/>
      <c r="G69"/>
    </row>
    <row r="70" spans="1:7" s="74" customFormat="1" x14ac:dyDescent="0.3">
      <c r="A70" s="85"/>
      <c r="B70" s="86"/>
      <c r="C70" s="87"/>
      <c r="D70" s="87"/>
      <c r="E70" s="87"/>
      <c r="F70" s="87"/>
      <c r="G70"/>
    </row>
    <row r="71" spans="1:7" s="74" customFormat="1" x14ac:dyDescent="0.3">
      <c r="A71" s="85"/>
      <c r="B71" s="86"/>
      <c r="C71" s="87"/>
      <c r="D71" s="87"/>
      <c r="E71" s="87"/>
      <c r="F71" s="87"/>
      <c r="G71"/>
    </row>
    <row r="72" spans="1:7" s="74" customFormat="1" x14ac:dyDescent="0.3">
      <c r="A72" s="85"/>
      <c r="B72" s="86"/>
      <c r="C72" s="87"/>
      <c r="D72" s="87"/>
      <c r="E72" s="87"/>
      <c r="F72" s="87"/>
      <c r="G72"/>
    </row>
    <row r="73" spans="1:7" s="74" customFormat="1" x14ac:dyDescent="0.3">
      <c r="A73" s="85"/>
      <c r="B73" s="86"/>
      <c r="C73" s="87"/>
      <c r="D73" s="87"/>
      <c r="E73" s="87"/>
      <c r="F73" s="87"/>
      <c r="G73"/>
    </row>
    <row r="74" spans="1:7" s="74" customFormat="1" x14ac:dyDescent="0.3">
      <c r="A74" s="85"/>
      <c r="B74" s="86"/>
      <c r="C74" s="87"/>
      <c r="D74" s="87"/>
      <c r="E74" s="87"/>
      <c r="F74" s="87"/>
      <c r="G74"/>
    </row>
    <row r="75" spans="1:7" x14ac:dyDescent="0.3">
      <c r="C75" s="87"/>
      <c r="D75" s="87"/>
      <c r="E75" s="87"/>
      <c r="F75" s="87"/>
    </row>
    <row r="76" spans="1:7" x14ac:dyDescent="0.3">
      <c r="C76" s="87"/>
      <c r="D76" s="87"/>
      <c r="E76" s="87"/>
      <c r="F76" s="87"/>
    </row>
    <row r="77" spans="1:7" x14ac:dyDescent="0.3">
      <c r="C77" s="87"/>
      <c r="D77" s="87"/>
      <c r="E77" s="87"/>
      <c r="F77" s="87"/>
    </row>
    <row r="78" spans="1:7" x14ac:dyDescent="0.3">
      <c r="C78" s="87"/>
      <c r="D78" s="87"/>
      <c r="E78" s="87"/>
      <c r="F78" s="87"/>
    </row>
    <row r="79" spans="1:7" x14ac:dyDescent="0.3">
      <c r="C79" s="87"/>
      <c r="D79" s="87"/>
      <c r="E79" s="87"/>
      <c r="F79" s="87"/>
    </row>
    <row r="80" spans="1:7" x14ac:dyDescent="0.3">
      <c r="C80" s="87"/>
      <c r="D80" s="87"/>
      <c r="E80" s="87"/>
      <c r="F80" s="87"/>
    </row>
    <row r="81" spans="1:6" x14ac:dyDescent="0.3">
      <c r="C81" s="87"/>
      <c r="D81" s="87"/>
      <c r="E81" s="87"/>
      <c r="F81" s="87"/>
    </row>
    <row r="82" spans="1:6" x14ac:dyDescent="0.3">
      <c r="C82" s="87"/>
      <c r="D82" s="87"/>
      <c r="E82" s="87"/>
      <c r="F82" s="87"/>
    </row>
    <row r="83" spans="1:6" x14ac:dyDescent="0.3">
      <c r="C83" s="87"/>
      <c r="D83" s="87"/>
      <c r="E83" s="87"/>
      <c r="F83" s="87"/>
    </row>
    <row r="84" spans="1:6" x14ac:dyDescent="0.3">
      <c r="C84" s="87"/>
      <c r="D84" s="87"/>
      <c r="E84" s="87"/>
      <c r="F84" s="87"/>
    </row>
    <row r="85" spans="1:6" x14ac:dyDescent="0.3">
      <c r="C85" s="87"/>
      <c r="D85" s="87"/>
      <c r="E85" s="87"/>
      <c r="F85" s="87"/>
    </row>
    <row r="86" spans="1:6" x14ac:dyDescent="0.3">
      <c r="C86" s="87"/>
      <c r="D86" s="87"/>
      <c r="E86" s="87"/>
      <c r="F86" s="87"/>
    </row>
    <row r="87" spans="1:6" x14ac:dyDescent="0.3">
      <c r="C87" s="87"/>
      <c r="D87" s="87"/>
      <c r="E87" s="87"/>
      <c r="F87" s="87"/>
    </row>
    <row r="88" spans="1:6" x14ac:dyDescent="0.3">
      <c r="C88" s="87"/>
      <c r="D88" s="87"/>
      <c r="E88" s="87"/>
      <c r="F88" s="87"/>
    </row>
    <row r="89" spans="1:6" x14ac:dyDescent="0.3">
      <c r="C89" s="87"/>
      <c r="D89" s="87"/>
      <c r="E89" s="87"/>
      <c r="F89" s="87"/>
    </row>
    <row r="90" spans="1:6" x14ac:dyDescent="0.3">
      <c r="C90" s="87"/>
      <c r="D90" s="87"/>
      <c r="E90" s="87"/>
      <c r="F90" s="87"/>
    </row>
    <row r="91" spans="1:6" x14ac:dyDescent="0.3">
      <c r="C91" s="87"/>
      <c r="D91" s="87"/>
      <c r="E91" s="87"/>
      <c r="F91" s="87"/>
    </row>
    <row r="92" spans="1:6" x14ac:dyDescent="0.3">
      <c r="C92" s="87"/>
      <c r="D92" s="87"/>
      <c r="E92" s="87"/>
      <c r="F92" s="87"/>
    </row>
    <row r="93" spans="1:6" x14ac:dyDescent="0.3">
      <c r="C93" s="87"/>
      <c r="D93" s="87"/>
      <c r="E93" s="87"/>
      <c r="F93" s="87"/>
    </row>
    <row r="94" spans="1:6" x14ac:dyDescent="0.3">
      <c r="C94" s="87"/>
      <c r="D94" s="87"/>
      <c r="E94" s="87"/>
      <c r="F94" s="87"/>
    </row>
    <row r="95" spans="1:6" x14ac:dyDescent="0.3">
      <c r="C95" s="87"/>
      <c r="D95" s="87"/>
      <c r="E95" s="87"/>
      <c r="F95" s="87"/>
    </row>
    <row r="96" spans="1:6" x14ac:dyDescent="0.3">
      <c r="A96"/>
      <c r="B96" s="88"/>
      <c r="C96" s="87"/>
      <c r="D96" s="87"/>
      <c r="E96" s="87"/>
      <c r="F96" s="87"/>
    </row>
    <row r="97" spans="1:6" x14ac:dyDescent="0.3">
      <c r="A97"/>
      <c r="B97" s="88"/>
      <c r="C97" s="87"/>
      <c r="D97" s="87"/>
      <c r="E97" s="87"/>
      <c r="F97" s="87"/>
    </row>
    <row r="98" spans="1:6" x14ac:dyDescent="0.3">
      <c r="C98" s="87"/>
      <c r="D98" s="87"/>
      <c r="E98" s="87"/>
      <c r="F98" s="87"/>
    </row>
    <row r="99" spans="1:6" x14ac:dyDescent="0.3">
      <c r="C99" s="87"/>
      <c r="D99" s="87"/>
      <c r="E99" s="87"/>
      <c r="F99" s="87"/>
    </row>
    <row r="100" spans="1:6" x14ac:dyDescent="0.3">
      <c r="C100" s="87"/>
      <c r="D100" s="87"/>
      <c r="E100" s="87"/>
      <c r="F100" s="87"/>
    </row>
    <row r="101" spans="1:6" x14ac:dyDescent="0.3">
      <c r="C101" s="87"/>
      <c r="D101" s="87"/>
      <c r="E101" s="87"/>
      <c r="F101" s="87"/>
    </row>
    <row r="102" spans="1:6" x14ac:dyDescent="0.3">
      <c r="C102" s="88"/>
      <c r="D102" s="88"/>
      <c r="E102" s="88"/>
      <c r="F102" s="88"/>
    </row>
    <row r="103" spans="1:6" x14ac:dyDescent="0.3">
      <c r="C103" s="88"/>
      <c r="D103" s="88"/>
      <c r="E103" s="88"/>
      <c r="F103" s="88"/>
    </row>
  </sheetData>
  <mergeCells count="7">
    <mergeCell ref="C8:F8"/>
    <mergeCell ref="C2:C3"/>
    <mergeCell ref="A4:G4"/>
    <mergeCell ref="A5:G5"/>
    <mergeCell ref="A6:G6"/>
    <mergeCell ref="A7:G7"/>
    <mergeCell ref="A1:A2"/>
  </mergeCells>
  <pageMargins left="3.937007874015748E-2" right="3.937007874015748E-2" top="0" bottom="0" header="0.11811023622047245" footer="0.11811023622047245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2022-12-29T10:36:06Z</cp:lastPrinted>
  <dcterms:created xsi:type="dcterms:W3CDTF">2019-01-10T13:32:58Z</dcterms:created>
  <dcterms:modified xsi:type="dcterms:W3CDTF">2023-01-16T12:40:33Z</dcterms:modified>
</cp:coreProperties>
</file>